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2 полугодие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<sst xmlns="http://schemas.openxmlformats.org/spreadsheetml/2006/main" count="46" uniqueCount="41">
  <si>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</si>
  <si>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</si>
  <si>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</si>
  <si>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</si>
  <si>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</si>
  <si>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</si>
  <si>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</si>
  <si>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</si>
  <si>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</si>
  <si>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</si>
  <si>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</si>
  <si>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</si>
  <si>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</si>
  <si>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</si>
  <si>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</si>
  <si>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</si>
  <si>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</si>
  <si>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</si>
  <si>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</si>
  <si>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</si>
  <si>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</si>
  <si>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</si>
  <si>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</si>
  <si>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</si>
  <si>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</si>
  <si>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</si>
  <si>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</si>
  <si>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 xml:space="preserve">хлеб </t>
  </si>
  <si>
    <t>Пудинг из творога с соусом молочным (сладким)</t>
  </si>
  <si>
    <t>Бутерброд с сыром</t>
  </si>
  <si>
    <t>30/10</t>
  </si>
  <si>
    <t>54-23гн</t>
  </si>
  <si>
    <t>Кофейный напиток с молоком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</si>
  <si>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</si>
  <si>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</si>
  <si>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</si>
  <si>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</si>
  <si>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</si>
  <si>
    <t>гарнир</t>
  </si>
  <si>
    <t>Картофельное пюре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</si>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</sst>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225</v>
      </c>
      <c r="D4" s="3" t="s">
        <v>28</v>
      </c>
      <c r="E4" s="3">
        <v>170</v>
      </c>
      <c r="F4" s="5">
        <v>29.9</v>
      </c>
      <c r="G4" s="3">
        <v>351</v>
      </c>
      <c r="H4" s="3">
        <v>20.28</v>
      </c>
      <c r="I4" s="3">
        <v>15.34</v>
      </c>
      <c r="J4" s="3">
        <v>32.9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29</v>
      </c>
      <c r="E5" s="3" t="s">
        <v>30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33</v>
      </c>
      <c r="C7" s="3" t="s">
        <v>13</v>
      </c>
      <c r="D7" s="3" t="s">
        <v>34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620</v>
      </c>
      <c r="F8" s="4">
        <f>SUM(F4:F7)</f>
        <v>99.9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35</v>
      </c>
      <c r="E9" s="3">
        <v>80</v>
      </c>
      <c r="F9" s="5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36</v>
      </c>
      <c r="E10" s="3" t="s">
        <v>26</v>
      </c>
      <c r="F10" s="5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>
        <v>233</v>
      </c>
      <c r="D11" s="8" t="s">
        <v>37</v>
      </c>
      <c r="E11" s="8">
        <v>100</v>
      </c>
      <c r="F11" s="5">
        <v>57.8</v>
      </c>
      <c r="G11" s="3">
        <v>216</v>
      </c>
      <c r="H11" s="3">
        <v>12.2</v>
      </c>
      <c r="I11" s="3">
        <v>10.8</v>
      </c>
      <c r="J11" s="3">
        <v>17.399999999999999</v>
      </c>
    </row>
    <row r="12" spans="1:10" ht="20.100000000000001" customHeight="1" x14ac:dyDescent="0.25">
      <c r="A12" s="2"/>
      <c r="B12" s="2" t="s">
        <v>38</v>
      </c>
      <c r="C12" s="3">
        <v>335</v>
      </c>
      <c r="D12" s="3" t="s">
        <v>39</v>
      </c>
      <c r="E12" s="3">
        <v>150</v>
      </c>
      <c r="F12" s="5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40</v>
      </c>
      <c r="E13" s="3">
        <v>200</v>
      </c>
      <c r="F13" s="5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2" t="s">
        <v>27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810</v>
      </c>
      <c r="F16" s="4">
        <f>SUM(F9:F15)</f>
        <v>149.80000000000001</v>
      </c>
      <c r="G16" s="4">
        <f>SUM(G9:G15)</f>
        <v>753.85</v>
      </c>
      <c r="H16" s="4">
        <f>SUM(H9:H15)</f>
        <v>22.44</v>
      </c>
      <c r="I16" s="4">
        <f>SUM(I9:I15)</f>
        <v>25.200000000000003</v>
      </c>
      <c r="J16" s="4">
        <f>SUM(J9:J15)</f>
        <v>109.11999999999999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1423.6</v>
      </c>
      <c r="H17" s="3">
        <f t="shared" si="0"/>
        <v>53.58</v>
      </c>
      <c r="I17" s="3">
        <f t="shared" si="0"/>
        <v>52.46</v>
      </c>
      <c r="J17" s="3">
        <f t="shared" si="0"/>
        <v>184.04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2024-02-09T13:07:47Z</cp:lastPrinted>
  <dcterms:created xsi:type="dcterms:W3CDTF">2021-09-13T05:52:08Z</dcterms:created>
  <dcterms:modified xsi:type="dcterms:W3CDTF">2024-02-17T09:38:43Z</dcterms:modified>
</cp:coreProperties>
</file>