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<sst xmlns="http://schemas.openxmlformats.org/spreadsheetml/2006/main" count="48" uniqueCount="42">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</sst>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3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3" t="s">
        <v>29</v>
      </c>
      <c r="E4" s="3">
        <v>160</v>
      </c>
      <c r="F4" s="5">
        <v>39.9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3" t="s">
        <v>30</v>
      </c>
      <c r="E5" s="3" t="s">
        <v>31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 t="s">
        <v>27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34</v>
      </c>
      <c r="C7" s="3" t="s">
        <v>13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610</v>
      </c>
      <c r="F8" s="4">
        <f>SUM(F4:F7)</f>
        <v>96.9</v>
      </c>
      <c r="G8" s="4">
        <f t="shared" ref="G8:J8" si="0">SUM(G4:G7)</f>
        <v>571.9</v>
      </c>
      <c r="H8" s="4">
        <f t="shared" si="0"/>
        <v>21.82</v>
      </c>
      <c r="I8" s="4">
        <f t="shared" si="0"/>
        <v>23.38</v>
      </c>
      <c r="J8" s="4">
        <f t="shared" si="0"/>
        <v>68.7</v>
      </c>
    </row>
    <row r="9" spans="1:10" ht="20.100000000000001" customHeight="1" x14ac:dyDescent="0.25">
      <c r="A9" s="2" t="s">
        <v>21</v>
      </c>
      <c r="B9" s="2" t="s">
        <v>15</v>
      </c>
      <c r="C9" s="3">
        <v>74</v>
      </c>
      <c r="D9" s="3" t="s">
        <v>36</v>
      </c>
      <c r="E9" s="3">
        <v>80</v>
      </c>
      <c r="F9" s="4">
        <v>32</v>
      </c>
      <c r="G9" s="3">
        <v>141.30000000000001</v>
      </c>
      <c r="H9" s="3">
        <v>6.08</v>
      </c>
      <c r="I9" s="3">
        <v>8.5</v>
      </c>
      <c r="J9" s="3">
        <v>10.119999999999999</v>
      </c>
    </row>
    <row r="10" spans="1:10" ht="20.100000000000001" customHeight="1" x14ac:dyDescent="0.25">
      <c r="A10" s="2"/>
      <c r="B10" s="2" t="s">
        <v>16</v>
      </c>
      <c r="C10" s="3">
        <v>91</v>
      </c>
      <c r="D10" s="3" t="s">
        <v>37</v>
      </c>
      <c r="E10" s="3" t="s">
        <v>26</v>
      </c>
      <c r="F10" s="4">
        <v>35</v>
      </c>
      <c r="G10" s="3">
        <v>115.16</v>
      </c>
      <c r="H10" s="3">
        <v>4.57</v>
      </c>
      <c r="I10" s="3">
        <v>4.84</v>
      </c>
      <c r="J10" s="3">
        <v>13.4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3" t="s">
        <v>39</v>
      </c>
      <c r="E11" s="3">
        <v>100</v>
      </c>
      <c r="F11" s="5">
        <v>36.299999999999997</v>
      </c>
      <c r="G11" s="3">
        <v>210.8</v>
      </c>
      <c r="H11" s="3">
        <v>9.8800000000000008</v>
      </c>
      <c r="I11" s="3">
        <v>10.64</v>
      </c>
      <c r="J11" s="3">
        <v>18.91</v>
      </c>
    </row>
    <row r="12" spans="1:10" ht="20.100000000000001" customHeight="1" x14ac:dyDescent="0.25">
      <c r="A12" s="2"/>
      <c r="B12" s="2" t="s">
        <v>28</v>
      </c>
      <c r="C12" s="3">
        <v>335</v>
      </c>
      <c r="D12" s="3" t="s">
        <v>40</v>
      </c>
      <c r="E12" s="3">
        <v>150</v>
      </c>
      <c r="F12" s="4">
        <v>15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41</v>
      </c>
      <c r="E13" s="3">
        <v>200</v>
      </c>
      <c r="F13" s="4">
        <v>20</v>
      </c>
      <c r="G13" s="3">
        <v>92</v>
      </c>
      <c r="H13" s="3">
        <v>0.2</v>
      </c>
      <c r="I13" s="3">
        <v>0.26</v>
      </c>
      <c r="J13" s="3">
        <v>22.3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145.30000000000001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x14ac:dyDescent="0.25">
      <c r="A17" s="2"/>
      <c r="B17" s="3"/>
      <c r="C17" s="3"/>
      <c r="D17" s="7" t="s">
        <v>24</v>
      </c>
      <c r="E17" s="3">
        <f t="shared" ref="E17:J17" si="1">E8+E16</f>
        <v>1430</v>
      </c>
      <c r="F17" s="3">
        <f t="shared" si="1"/>
        <v>242.20000000000002</v>
      </c>
      <c r="G17" s="3">
        <f t="shared" si="1"/>
        <v>1430.9099999999999</v>
      </c>
      <c r="H17" s="3">
        <f t="shared" si="1"/>
        <v>49.08</v>
      </c>
      <c r="I17" s="3">
        <f t="shared" si="1"/>
        <v>53.99</v>
      </c>
      <c r="J17" s="3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2023-11-19T14:19:01Z</dcterms:modified>
</cp:coreProperties>
</file>