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9BE6C8D4-D52F-4CD2-80BC-74E47070A7BE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8" i="1"/>
  <c r="J18" i="1" s="1"/>
  <c r="I8" i="1"/>
  <c r="I18" i="1" s="1"/>
  <c r="H8" i="1"/>
  <c r="H18" i="1" s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<sst xmlns="http://schemas.openxmlformats.org/spreadsheetml/2006/main" count="48" uniqueCount="43">
  <si>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</si>
  <si>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</si>
  <si>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</si>
  <si>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</si>
  <si>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</si>
  <si>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</si>
  <si>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</si>
  <si>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</si>
  <si>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</si>
  <si>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</si>
  <si>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</si>
  <si>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</si>
  <si>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</si>
  <si>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</si>
  <si>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</si>
  <si>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</si>
  <si>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</si>
  <si>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</si>
  <si>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</si>
  <si>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</si>
  <si>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</si>
  <si>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</si>
  <si>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</si>
  <si>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</si>
  <si>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</si>
  <si>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</si>
  <si>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</si>
  <si>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</si>
  <si>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</si>
  <si>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</si>
  <si>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</si>
  <si>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</si>
  <si>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</si>
  <si>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</si>
  <si>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фрукты</t>
  </si>
  <si>
    <t>200/10/5</t>
  </si>
  <si>
    <t>Рагу овощное (3 вариант)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</si>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</sst>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84" zoomScaleNormal="84" workbookViewId="0">
      <selection sqref="A1:J18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8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184</v>
      </c>
      <c r="D4" s="1" t="s">
        <v>37</v>
      </c>
      <c r="E4" s="1" t="s">
        <v>27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34</v>
      </c>
      <c r="C7" s="1" t="s">
        <v>13</v>
      </c>
      <c r="D7" s="1" t="s">
        <v>38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605</v>
      </c>
      <c r="F8" s="2">
        <f>SUM(F4:F7)</f>
        <v>96.9</v>
      </c>
      <c r="G8" s="2">
        <f t="shared" ref="G8:J8" si="0">SUM(G4:G7)</f>
        <v>528.13</v>
      </c>
      <c r="H8" s="2">
        <f t="shared" si="0"/>
        <v>18.290000000000003</v>
      </c>
      <c r="I8" s="2">
        <f t="shared" si="0"/>
        <v>12.23</v>
      </c>
      <c r="J8" s="2">
        <f t="shared" si="0"/>
        <v>86.140000000000015</v>
      </c>
    </row>
    <row r="9" spans="1:10" ht="23.2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9.25" customHeight="1" x14ac:dyDescent="0.25">
      <c r="A10" s="3" t="s">
        <v>21</v>
      </c>
      <c r="B10" s="3" t="s">
        <v>15</v>
      </c>
      <c r="C10" s="1">
        <v>50</v>
      </c>
      <c r="D10" s="1" t="s">
        <v>39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40</v>
      </c>
      <c r="E11" s="1" t="s">
        <v>35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25">
      <c r="A12" s="3"/>
      <c r="B12" s="3" t="s">
        <v>17</v>
      </c>
      <c r="C12" s="1" t="s">
        <v>41</v>
      </c>
      <c r="D12" s="1" t="s">
        <v>42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20.100000000000001" customHeight="1" x14ac:dyDescent="0.25">
      <c r="A13" s="3"/>
      <c r="B13" s="3" t="s">
        <v>26</v>
      </c>
      <c r="C13" s="1">
        <v>351</v>
      </c>
      <c r="D13" s="1" t="s">
        <v>36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39.950000000000003" customHeight="1" x14ac:dyDescent="0.25">
      <c r="A14" s="3"/>
      <c r="B14" s="3" t="s">
        <v>12</v>
      </c>
      <c r="C14" s="1">
        <v>442</v>
      </c>
      <c r="D14" s="1" t="s">
        <v>32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50000000000003" customHeight="1" x14ac:dyDescent="0.25">
      <c r="A15" s="3"/>
      <c r="B15" s="3" t="s">
        <v>33</v>
      </c>
      <c r="C15" s="1" t="s">
        <v>13</v>
      </c>
      <c r="D15" s="1" t="s">
        <v>14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20.100000000000001" customHeight="1" x14ac:dyDescent="0.25">
      <c r="A16" s="3"/>
      <c r="B16" s="3" t="s">
        <v>33</v>
      </c>
      <c r="C16" s="1" t="s">
        <v>13</v>
      </c>
      <c r="D16" s="1" t="s">
        <v>25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x14ac:dyDescent="0.25">
      <c r="A17" s="2"/>
      <c r="B17" s="2"/>
      <c r="C17" s="2"/>
      <c r="D17" s="5" t="s">
        <v>23</v>
      </c>
      <c r="E17" s="2">
        <v>820</v>
      </c>
      <c r="F17" s="2">
        <f>SUM(F10:F16)</f>
        <v>145.30000000000001</v>
      </c>
      <c r="G17" s="2">
        <f>SUM(G10:G16)</f>
        <v>787</v>
      </c>
      <c r="H17" s="2">
        <f>SUM(H10:H16)</f>
        <v>31.979999999999997</v>
      </c>
      <c r="I17" s="2">
        <f>SUM(I10:I16)</f>
        <v>23.56</v>
      </c>
      <c r="J17" s="2">
        <f>SUM(J10:J16)</f>
        <v>111.66</v>
      </c>
    </row>
    <row r="18" spans="1:10" x14ac:dyDescent="0.25">
      <c r="A18" s="3"/>
      <c r="B18" s="1"/>
      <c r="C18" s="1"/>
      <c r="D18" s="6" t="s">
        <v>24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2023-11-01T07:27:56Z</dcterms:modified>
</cp:coreProperties>
</file>